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597"/>
  </bookViews>
  <sheets>
    <sheet name="本月新增名单" sheetId="1" r:id="rId1"/>
  </sheets>
  <definedNames>
    <definedName name="_xlnm._FilterDatabase" localSheetId="0" hidden="1">本月新增名单!$A$3:$M$3</definedName>
    <definedName name="_xlnm.Print_Titles" localSheetId="0">本月新增名单!$3:$3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<sst xmlns="http://schemas.openxmlformats.org/spreadsheetml/2006/main" count="23" uniqueCount="23">
  <si>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万古镇2025年8月份特困供养人员拟新增名单</t>
  </si>
  <si>
    <t>乡镇</t>
  </si>
  <si>
    <t>所属村、
居委会</t>
  </si>
  <si>
    <t>身份证号</t>
  </si>
  <si>
    <t>特困供养人员
救助编号</t>
  </si>
  <si>
    <t>人编号</t>
  </si>
  <si>
    <t>姓名</t>
  </si>
  <si>
    <t>性别</t>
  </si>
  <si>
    <t>年龄</t>
  </si>
  <si>
    <t>与户主
关系</t>
  </si>
  <si>
    <t>供养类型</t>
  </si>
  <si>
    <t>供养标准 （元/月）</t>
  </si>
  <si>
    <t>审批时间</t>
  </si>
  <si>
    <t>身体状况</t>
  </si>
  <si>
    <t>万古镇</t>
  </si>
  <si>
    <t>西妹</t>
  </si>
  <si>
    <t>41052619********11</t>
  </si>
  <si>
    <t>王修峰</t>
  </si>
  <si>
    <t>男</t>
  </si>
  <si>
    <t>本人</t>
  </si>
  <si>
    <t>精神托养</t>
  </si>
  <si>
    <t>20250801</t>
  </si>
  <si>
    <t>半自理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</si>
</sst>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0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70137013_104" xfId="64"/>
    <cellStyle name="常规 41" xfId="65"/>
    <cellStyle name="常规_Sheet1_数据导入模板_数据导入模板" xfId="66"/>
    <cellStyle name="常规 59" xfId="67"/>
    <cellStyle name="常规_数据导入模板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</cellStyles>
  <dxfs count="3"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D10" sqref="D10"/>
    </sheetView>
  </sheetViews>
  <sheetFormatPr defaultColWidth="9" defaultRowHeight="20" customHeight="1" outlineLevelRow="5"/>
  <cols>
    <col min="1" max="1" width="9.875" style="2" customWidth="1"/>
    <col min="2" max="2" width="11.4666666666667" style="2" customWidth="1"/>
    <col min="3" max="3" width="20.5916666666667" style="2" customWidth="1"/>
    <col min="4" max="4" width="17.05" style="2" customWidth="1"/>
    <col min="5" max="5" width="6.90833333333333" style="2" customWidth="1"/>
    <col min="6" max="7" width="7.2" style="2" customWidth="1"/>
    <col min="8" max="8" width="6.9" style="3" customWidth="1"/>
    <col min="9" max="10" width="9" style="2"/>
    <col min="11" max="11" width="10" style="2" customWidth="1"/>
    <col min="12" max="12" width="12.75" style="2" customWidth="1"/>
    <col min="13" max="13" width="13.0833333333333" style="2" customWidth="1"/>
    <col min="14" max="16384" width="9" style="2"/>
  </cols>
  <sheetData>
    <row r="1" ht="49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3" s="1" customFormat="1" ht="30" customHeight="1" spans="1:13">
      <c r="A3" s="5" t="s">
        <v>1</v>
      </c>
      <c r="B3" s="6" t="s">
        <v>2</v>
      </c>
      <c r="C3" s="5" t="s">
        <v>3</v>
      </c>
      <c r="D3" s="6" t="s">
        <v>4</v>
      </c>
      <c r="E3" s="7" t="s">
        <v>5</v>
      </c>
      <c r="F3" s="5" t="s">
        <v>6</v>
      </c>
      <c r="G3" s="7" t="s">
        <v>7</v>
      </c>
      <c r="H3" s="5" t="s">
        <v>8</v>
      </c>
      <c r="I3" s="6" t="s">
        <v>9</v>
      </c>
      <c r="J3" s="6" t="s">
        <v>10</v>
      </c>
      <c r="K3" s="6" t="s">
        <v>11</v>
      </c>
      <c r="L3" s="14" t="s">
        <v>12</v>
      </c>
      <c r="M3" s="15" t="s">
        <v>13</v>
      </c>
    </row>
    <row r="4" customHeight="1" spans="1:13">
      <c r="A4" s="5" t="s">
        <v>14</v>
      </c>
      <c r="B4" s="6" t="s">
        <v>15</v>
      </c>
      <c r="C4" s="18" t="s">
        <v>16</v>
      </c>
      <c r="D4" s="8">
        <v>410526202512006</v>
      </c>
      <c r="E4" s="7">
        <v>1</v>
      </c>
      <c r="F4" s="5" t="s">
        <v>17</v>
      </c>
      <c r="G4" s="7" t="s">
        <v>18</v>
      </c>
      <c r="H4" s="5">
        <v>47</v>
      </c>
      <c r="I4" s="6" t="s">
        <v>19</v>
      </c>
      <c r="J4" s="6" t="s">
        <v>20</v>
      </c>
      <c r="K4" s="6">
        <v>637</v>
      </c>
      <c r="L4" s="14" t="s">
        <v>21</v>
      </c>
      <c r="M4" s="15" t="s">
        <v>22</v>
      </c>
    </row>
    <row r="5" customHeight="1" spans="1:13">
      <c r="A5" s="9"/>
      <c r="B5" s="10"/>
      <c r="C5" s="11"/>
      <c r="D5" s="12"/>
      <c r="E5" s="11"/>
      <c r="F5" s="11"/>
      <c r="G5" s="11"/>
      <c r="H5" s="11"/>
      <c r="I5" s="11"/>
      <c r="J5" s="10"/>
      <c r="K5" s="16"/>
      <c r="L5" s="17"/>
      <c r="M5" s="9"/>
    </row>
    <row r="6" customHeight="1" spans="5:5">
      <c r="E6" s="13"/>
    </row>
  </sheetData>
  <sheetProtection autoFilter="0"/>
  <mergeCells count="1">
    <mergeCell ref="A1:M1"/>
  </mergeCells>
  <conditionalFormatting sqref="D3">
    <cfRule type="duplicateValues" dxfId="0" priority="453"/>
  </conditionalFormatting>
  <conditionalFormatting sqref="D4">
    <cfRule type="duplicateValues" dxfId="0" priority="1"/>
  </conditionalFormatting>
  <conditionalFormatting sqref="K5">
    <cfRule type="cellIs" dxfId="1" priority="48" operator="between">
      <formula>60</formula>
      <formula>105</formula>
    </cfRule>
  </conditionalFormatting>
  <conditionalFormatting sqref="A3:C3 E3:F3 H3:M3">
    <cfRule type="cellIs" dxfId="2" priority="450" operator="between">
      <formula>1</formula>
      <formula>16</formula>
    </cfRule>
    <cfRule type="cellIs" dxfId="2" priority="451" operator="between">
      <formula>1</formula>
      <formula>16</formula>
    </cfRule>
    <cfRule type="cellIs" dxfId="2" priority="452" operator="between">
      <formula>60</formula>
      <formula>105</formula>
    </cfRule>
  </conditionalFormatting>
  <conditionalFormatting sqref="A4:C4 H4:M4 E4:F4">
    <cfRule type="cellIs" dxfId="2" priority="2" operator="between">
      <formula>1</formula>
      <formula>16</formula>
    </cfRule>
    <cfRule type="cellIs" dxfId="2" priority="3" operator="between">
      <formula>1</formula>
      <formula>16</formula>
    </cfRule>
    <cfRule type="cellIs" dxfId="2" priority="4" operator="between">
      <formula>60</formula>
      <formula>105</formula>
    </cfRule>
  </conditionalFormatting>
  <pageMargins left="0.590277777777778" right="0.236111111111111" top="0.472222222222222" bottom="0.196527777777778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本月新增名单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2020-03-18T08:04:00Z</dcterms:created>
  <dcterms:modified xsi:type="dcterms:W3CDTF">2025-07-22T02:54:15Z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C40B5663A99D4E6B8994C63514565852</vt:lpwstr>
  </property>
</Properties>
</file>